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<sst xmlns="http://schemas.openxmlformats.org/spreadsheetml/2006/main" count="38" uniqueCount="33">
  <si>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</si>
  <si>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</si>
  <si>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</si>
  <si>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</si>
  <si>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</si>
  <si>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</si>
  <si>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</si>
  <si>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</si>
  <si>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</si>
  <si>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</si>
  <si>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</si>
  <si>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</si>
  <si>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</si>
  <si>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</si>
  <si>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218М/ссж</t>
  </si>
  <si>
    <t xml:space="preserve">Завтрак</t>
  </si>
  <si>
    <t xml:space="preserve">гор.блюдо</t>
  </si>
  <si>
    <t xml:space="preserve">каша рисовая рассыпчатая</t>
  </si>
  <si>
    <t xml:space="preserve">соус томатный</t>
  </si>
  <si>
    <t xml:space="preserve">наггетсы куриные</t>
  </si>
  <si>
    <t xml:space="preserve">хлеб пшеничный</t>
  </si>
  <si>
    <t xml:space="preserve">чай с сахаром</t>
  </si>
  <si>
    <t xml:space="preserve">Итого</t>
  </si>
  <si>
    <t xml:space="preserve">Обед</t>
  </si>
  <si>
    <t xml:space="preserve">овощи консервированные</t>
  </si>
  <si>
    <t xml:space="preserve">1 блюдо</t>
  </si>
  <si>
    <t xml:space="preserve">борщ</t>
  </si>
  <si>
    <t xml:space="preserve">2 блюдо</t>
  </si>
  <si>
    <t xml:space="preserve">макаронные изделия отварные</t>
  </si>
  <si>
    <t xml:space="preserve">гарнир</t>
  </si>
  <si>
    <t xml:space="preserve">курица тушеная в соусе</t>
  </si>
  <si>
    <t xml:space="preserve">компот из сухофруктов</t>
  </si>
  <si>
    <t xml:space="preserve">хлеб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</si>
</sst>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36" zoomScaleNormal="136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9.85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n">
        <v>36</v>
      </c>
      <c r="C1" s="2"/>
      <c r="D1" s="2"/>
      <c r="E1" s="1" t="s">
        <v>1</v>
      </c>
      <c r="F1" s="3"/>
      <c r="G1" s="1"/>
      <c r="H1" s="1"/>
      <c r="I1" s="1" t="s">
        <v>2</v>
      </c>
      <c r="J1" s="4" t="n">
        <v>45707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customFormat="false" ht="15.75" hidden="false" customHeight="false" outlineLevel="0" collapsed="false">
      <c r="A4" s="8"/>
      <c r="B4" s="6" t="s">
        <v>13</v>
      </c>
      <c r="C4" s="6" t="s">
        <v>14</v>
      </c>
      <c r="D4" s="9"/>
      <c r="E4" s="10"/>
      <c r="F4" s="10"/>
      <c r="G4" s="10"/>
      <c r="H4" s="10"/>
      <c r="I4" s="10"/>
      <c r="J4" s="11"/>
    </row>
    <row r="5" customFormat="false" ht="13.8" hidden="false" customHeight="false" outlineLevel="0" collapsed="false">
      <c r="A5" s="12" t="s">
        <v>15</v>
      </c>
      <c r="B5" s="13" t="s">
        <v>16</v>
      </c>
      <c r="C5" s="14"/>
      <c r="D5" s="15" t="s">
        <v>17</v>
      </c>
      <c r="E5" s="14" t="n">
        <v>150</v>
      </c>
      <c r="F5" s="16" t="n">
        <v>24.67</v>
      </c>
      <c r="G5" s="14" t="n">
        <v>201</v>
      </c>
      <c r="H5" s="17" t="n">
        <v>3.52</v>
      </c>
      <c r="I5" s="14" t="n">
        <v>3.54</v>
      </c>
      <c r="J5" s="18" t="n">
        <v>36.62</v>
      </c>
    </row>
    <row r="6" customFormat="false" ht="13.8" hidden="false" customHeight="false" outlineLevel="0" collapsed="false">
      <c r="A6" s="19"/>
      <c r="B6" s="20"/>
      <c r="C6" s="21"/>
      <c r="D6" s="22" t="s">
        <v>18</v>
      </c>
      <c r="E6" s="23" t="n">
        <v>50</v>
      </c>
      <c r="F6" s="24" t="n">
        <v>4.87</v>
      </c>
      <c r="G6" s="21" t="n">
        <v>35</v>
      </c>
      <c r="H6" s="21" t="n">
        <v>0.5</v>
      </c>
      <c r="I6" s="21" t="n">
        <v>2.21</v>
      </c>
      <c r="J6" s="25" t="n">
        <v>3</v>
      </c>
    </row>
    <row r="7" customFormat="false" ht="13.8" hidden="false" customHeight="false" outlineLevel="0" collapsed="false">
      <c r="A7" s="19"/>
      <c r="B7" s="20"/>
      <c r="C7" s="21"/>
      <c r="D7" s="22" t="s">
        <v>19</v>
      </c>
      <c r="E7" s="23" t="n">
        <v>90</v>
      </c>
      <c r="F7" s="24" t="n">
        <v>87.69</v>
      </c>
      <c r="G7" s="21" t="n">
        <v>236.19</v>
      </c>
      <c r="H7" s="21" t="n">
        <v>12.68</v>
      </c>
      <c r="I7" s="21" t="n">
        <v>10.94</v>
      </c>
      <c r="J7" s="25" t="n">
        <v>19.32</v>
      </c>
    </row>
    <row r="8" customFormat="false" ht="13.8" hidden="false" customHeight="false" outlineLevel="0" collapsed="false">
      <c r="A8" s="19"/>
      <c r="B8" s="21"/>
      <c r="C8" s="21"/>
      <c r="D8" s="22" t="s">
        <v>20</v>
      </c>
      <c r="E8" s="23" t="n">
        <v>30</v>
      </c>
      <c r="F8" s="24" t="n">
        <v>4.07</v>
      </c>
      <c r="G8" s="21" t="n">
        <v>69</v>
      </c>
      <c r="H8" s="21" t="n">
        <v>2.37</v>
      </c>
      <c r="I8" s="21" t="n">
        <v>1.8</v>
      </c>
      <c r="J8" s="25" t="n">
        <v>12.4</v>
      </c>
    </row>
    <row r="9" customFormat="false" ht="13.8" hidden="false" customHeight="false" outlineLevel="0" collapsed="false">
      <c r="A9" s="26"/>
      <c r="B9" s="21"/>
      <c r="C9" s="27"/>
      <c r="D9" s="28" t="s">
        <v>21</v>
      </c>
      <c r="E9" s="29" t="n">
        <v>200</v>
      </c>
      <c r="F9" s="30" t="n">
        <v>5</v>
      </c>
      <c r="G9" s="29" t="n">
        <v>45</v>
      </c>
      <c r="H9" s="29" t="n">
        <v>0.1</v>
      </c>
      <c r="I9" s="29" t="n">
        <v>0.04</v>
      </c>
      <c r="J9" s="31" t="n">
        <v>9.9</v>
      </c>
    </row>
    <row r="10" customFormat="false" ht="15" hidden="false" customHeight="false" outlineLevel="0" collapsed="false">
      <c r="A10" s="26"/>
      <c r="B10" s="21"/>
      <c r="C10" s="27"/>
      <c r="D10" s="28"/>
      <c r="E10" s="29"/>
      <c r="F10" s="30"/>
      <c r="G10" s="27"/>
      <c r="H10" s="27"/>
      <c r="I10" s="27"/>
      <c r="J10" s="27"/>
    </row>
    <row r="11" customFormat="false" ht="15.75" hidden="false" customHeight="false" outlineLevel="0" collapsed="false">
      <c r="A11" s="26"/>
      <c r="B11" s="21" t="s">
        <v>22</v>
      </c>
      <c r="C11" s="27"/>
      <c r="D11" s="28"/>
      <c r="E11" s="29"/>
      <c r="F11" s="30" t="n">
        <v>126.3</v>
      </c>
      <c r="G11" s="27" t="n">
        <f aca="false">SUM(G4:G10)</f>
        <v>586.19</v>
      </c>
      <c r="H11" s="27" t="n">
        <f aca="false">SUM(H4:H10)</f>
        <v>19.17</v>
      </c>
      <c r="I11" s="27" t="n">
        <f aca="false">SUM(I4:I10)</f>
        <v>18.53</v>
      </c>
      <c r="J11" s="27" t="n">
        <f aca="false">SUM(J4:J10)</f>
        <v>81.24</v>
      </c>
    </row>
    <row r="12" customFormat="false" ht="13.8" hidden="false" customHeight="false" outlineLevel="0" collapsed="false">
      <c r="A12" s="12" t="s">
        <v>23</v>
      </c>
      <c r="B12" s="32" t="s">
        <v>13</v>
      </c>
      <c r="C12" s="14"/>
      <c r="D12" s="15" t="s">
        <v>24</v>
      </c>
      <c r="E12" s="33" t="n">
        <v>60</v>
      </c>
      <c r="F12" s="16" t="n">
        <v>60</v>
      </c>
      <c r="G12" s="14" t="n">
        <v>23.2</v>
      </c>
      <c r="H12" s="14" t="n">
        <v>0.66</v>
      </c>
      <c r="I12" s="14" t="n">
        <v>0.22</v>
      </c>
      <c r="J12" s="0" t="n">
        <v>2.28</v>
      </c>
    </row>
    <row r="13" customFormat="false" ht="13.8" hidden="false" customHeight="false" outlineLevel="0" collapsed="false">
      <c r="A13" s="19"/>
      <c r="B13" s="20" t="s">
        <v>25</v>
      </c>
      <c r="C13" s="21"/>
      <c r="D13" s="22" t="s">
        <v>26</v>
      </c>
      <c r="E13" s="23" t="n">
        <v>200</v>
      </c>
      <c r="F13" s="24" t="n">
        <v>200</v>
      </c>
      <c r="G13" s="21" t="n">
        <v>110</v>
      </c>
      <c r="H13" s="21" t="n">
        <v>3.13</v>
      </c>
      <c r="I13" s="21" t="n">
        <v>6.6</v>
      </c>
      <c r="J13" s="18" t="n">
        <v>17.96</v>
      </c>
    </row>
    <row r="14" customFormat="false" ht="13.8" hidden="false" customHeight="false" outlineLevel="0" collapsed="false">
      <c r="A14" s="19"/>
      <c r="B14" s="20" t="s">
        <v>27</v>
      </c>
      <c r="C14" s="21"/>
      <c r="D14" s="22" t="s">
        <v>28</v>
      </c>
      <c r="E14" s="23" t="n">
        <v>150</v>
      </c>
      <c r="F14" s="21" t="n">
        <v>150</v>
      </c>
      <c r="G14" s="21" t="n">
        <v>196.3</v>
      </c>
      <c r="H14" s="21" t="n">
        <v>5.48</v>
      </c>
      <c r="I14" s="21" t="n">
        <v>8.17</v>
      </c>
      <c r="J14" s="25" t="n">
        <v>38.26</v>
      </c>
    </row>
    <row r="15" customFormat="false" ht="13.8" hidden="false" customHeight="false" outlineLevel="0" collapsed="false">
      <c r="A15" s="19"/>
      <c r="B15" s="20" t="s">
        <v>29</v>
      </c>
      <c r="C15" s="21"/>
      <c r="D15" s="22" t="s">
        <v>30</v>
      </c>
      <c r="E15" s="23" t="n">
        <v>90</v>
      </c>
      <c r="F15" s="24" t="n">
        <v>90</v>
      </c>
      <c r="G15" s="21" t="n">
        <v>197.21</v>
      </c>
      <c r="H15" s="21" t="n">
        <v>9.61</v>
      </c>
      <c r="I15" s="21" t="n">
        <v>6.21</v>
      </c>
      <c r="J15" s="25" t="n">
        <v>2.46</v>
      </c>
    </row>
    <row r="16" customFormat="false" ht="13.8" hidden="false" customHeight="false" outlineLevel="0" collapsed="false">
      <c r="A16" s="19"/>
      <c r="B16" s="20"/>
      <c r="C16" s="21"/>
      <c r="D16" s="22" t="s">
        <v>31</v>
      </c>
      <c r="E16" s="23" t="n">
        <v>200</v>
      </c>
      <c r="F16" s="24" t="n">
        <v>200</v>
      </c>
      <c r="G16" s="21" t="n">
        <v>110</v>
      </c>
      <c r="H16" s="21" t="n">
        <v>2.09</v>
      </c>
      <c r="I16" s="21" t="n">
        <v>0.74</v>
      </c>
      <c r="J16" s="25" t="n">
        <v>29.5</v>
      </c>
    </row>
    <row r="17" customFormat="false" ht="13.8" hidden="false" customHeight="false" outlineLevel="0" collapsed="false">
      <c r="A17" s="19"/>
      <c r="B17" s="20"/>
      <c r="C17" s="21"/>
      <c r="D17" s="22" t="s">
        <v>20</v>
      </c>
      <c r="E17" s="23" t="n">
        <v>30</v>
      </c>
      <c r="F17" s="24" t="n">
        <v>30</v>
      </c>
      <c r="G17" s="21" t="n">
        <v>69</v>
      </c>
      <c r="H17" s="21" t="n">
        <v>2.37</v>
      </c>
      <c r="I17" s="21" t="n">
        <v>1.8</v>
      </c>
      <c r="J17" s="25" t="n">
        <v>12.4</v>
      </c>
    </row>
    <row r="18" customFormat="false" ht="13.8" hidden="false" customHeight="false" outlineLevel="0" collapsed="false">
      <c r="A18" s="19"/>
      <c r="B18" s="27" t="s">
        <v>32</v>
      </c>
      <c r="C18" s="27"/>
      <c r="D18" s="28"/>
      <c r="E18" s="29"/>
      <c r="F18" s="30"/>
      <c r="G18" s="27"/>
      <c r="H18" s="27"/>
      <c r="I18" s="27"/>
      <c r="J18" s="34"/>
    </row>
    <row r="19" customFormat="false" ht="15.75" hidden="false" customHeight="false" outlineLevel="0" collapsed="false">
      <c r="A19" s="35"/>
      <c r="B19" s="36" t="s">
        <v>22</v>
      </c>
      <c r="C19" s="36"/>
      <c r="D19" s="37"/>
      <c r="E19" s="38"/>
      <c r="F19" s="39" t="n">
        <v>126.3</v>
      </c>
      <c r="G19" s="40"/>
      <c r="H19" s="40" t="n">
        <v>24.9</v>
      </c>
      <c r="I19" s="40" t="n">
        <v>26.46</v>
      </c>
      <c r="J19" s="41" t="n">
        <v>100.94</v>
      </c>
    </row>
    <row r="20" customFormat="false" ht="15" hidden="false" customHeight="false" outlineLevel="0" collapsed="false">
      <c r="A20" s="1"/>
      <c r="B20" s="2" t="n">
        <v>36</v>
      </c>
      <c r="C20" s="2"/>
      <c r="D20" s="2"/>
      <c r="E20" s="1" t="s">
        <v>1</v>
      </c>
      <c r="F20" s="3"/>
      <c r="G20" s="1"/>
      <c r="H20" s="1"/>
      <c r="I20" s="1" t="s">
        <v>2</v>
      </c>
      <c r="J20" s="4"/>
    </row>
  </sheetData>
  <mergeCells count="2">
    <mergeCell ref="B1:D1"/>
    <mergeCell ref="B20:D2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2025-01-31T10:00:30Z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